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nishagro-my.sharepoint.com/personal/nive_nordicseed_com/Documents/1. Work Packages/Work package V - NOS restoration trait/Article_2edition - IJMS/Supplementary material/"/>
    </mc:Choice>
  </mc:AlternateContent>
  <xr:revisionPtr revIDLastSave="10" documentId="8_{F138FD3C-5209-4B19-B935-39A1BF3403C5}" xr6:coauthVersionLast="45" xr6:coauthVersionMax="45" xr10:uidLastSave="{59046E75-90B0-43FB-9240-179A73363123}"/>
  <bookViews>
    <workbookView xWindow="8865" yWindow="660" windowWidth="16770" windowHeight="14940" xr2:uid="{5CA602BF-120B-4175-9312-935B4A62425C}"/>
  </bookViews>
  <sheets>
    <sheet name="Table 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<sst xmlns="http://schemas.openxmlformats.org/spreadsheetml/2006/main" count="28" uniqueCount="20">
  <si>
    <t>c9229_3272</t>
  </si>
  <si>
    <t>3R</t>
  </si>
  <si>
    <t>c9041_959</t>
  </si>
  <si>
    <t>c9041_915</t>
  </si>
  <si>
    <t>AX_99687383</t>
  </si>
  <si>
    <t>AX_99754750</t>
  </si>
  <si>
    <t>c10717_796</t>
  </si>
  <si>
    <t>c12145_1411</t>
  </si>
  <si>
    <t>c11210_1125</t>
  </si>
  <si>
    <t>AX_99878275</t>
  </si>
  <si>
    <t>4R</t>
  </si>
  <si>
    <t xml:space="preserve">  F_st</t>
  </si>
  <si>
    <t xml:space="preserve">  marker_id</t>
  </si>
  <si>
    <t>-log10(p)</t>
  </si>
  <si>
    <t xml:space="preserve">  Chromosome</t>
  </si>
  <si>
    <t xml:space="preserve">  Position (Mbp)</t>
  </si>
  <si>
    <t>NA</t>
  </si>
  <si>
    <t>-log10(p) 
Biparental Mapping Population (30K, n = 181)</t>
  </si>
  <si>
    <t>-log10(p) 
Case Control 
 (600K, n = 180)</t>
  </si>
  <si>
    <r>
      <t xml:space="preserve">Table S2: </t>
    </r>
    <r>
      <rPr>
        <sz val="11"/>
        <color theme="1"/>
        <rFont val="Times New Roman"/>
        <family val="1"/>
      </rPr>
      <t>Top associated SNP markers in case control GWAS on Nordic Seed hybrid rye (</t>
    </r>
    <r>
      <rPr>
        <i/>
        <sz val="11"/>
        <color theme="1"/>
        <rFont val="Times New Roman"/>
        <family val="1"/>
      </rPr>
      <t xml:space="preserve">Secale cereale </t>
    </r>
    <r>
      <rPr>
        <sz val="11"/>
        <color theme="1"/>
        <rFont val="Times New Roman"/>
        <family val="1"/>
      </rPr>
      <t>L.) elite breeding germplasm (n=365) using 4419 informative SNP markers from a 20K array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</si>
</sst>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2" borderId="5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2" fontId="2" fillId="2" borderId="0" xfId="0" applyNumberFormat="1" applyFont="1" applyFill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center"/>
    </xf>
    <xf numFmtId="2" fontId="2" fillId="2" borderId="10" xfId="0" applyNumberFormat="1" applyFont="1" applyFill="1" applyBorder="1" applyAlignment="1">
      <alignment horizontal="center"/>
    </xf>
    <xf numFmtId="2" fontId="2" fillId="2" borderId="11" xfId="0" applyNumberFormat="1" applyFont="1" applyFill="1" applyBorder="1" applyAlignment="1">
      <alignment horizontal="center"/>
    </xf>
    <xf numFmtId="164" fontId="2" fillId="2" borderId="10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center" textRotation="90" wrapText="1"/>
    </xf>
    <xf numFmtId="49" fontId="1" fillId="2" borderId="8" xfId="0" applyNumberFormat="1" applyFont="1" applyFill="1" applyBorder="1" applyAlignment="1">
      <alignment horizontal="center" textRotation="90"/>
    </xf>
    <xf numFmtId="49" fontId="1" fillId="2" borderId="10" xfId="0" applyNumberFormat="1" applyFont="1" applyFill="1" applyBorder="1" applyAlignment="1">
      <alignment horizontal="center" textRotation="90"/>
    </xf>
    <xf numFmtId="0" fontId="1" fillId="2" borderId="8" xfId="0" applyFont="1" applyFill="1" applyBorder="1" applyAlignment="1">
      <alignment horizontal="center" textRotation="90"/>
    </xf>
    <xf numFmtId="0" fontId="1" fillId="2" borderId="10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98FF2-23BF-4B9F-A243-D5EE8BBF5831}">
  <dimension ref="A1:G13"/>
  <sheetViews>
    <sheetView tabSelected="1" zoomScaleNormal="100" workbookViewId="0">
      <selection activeCell="B21" sqref="B21"/>
    </sheetView>
  </sheetViews>
  <sheetFormatPr defaultColWidth="8.85546875" defaultRowHeight="15" x14ac:dyDescent="0.25"/>
  <cols>
    <col min="1" max="1" width="16.85546875" style="1" customWidth="1"/>
    <col min="2" max="2" width="9.7109375" style="1" customWidth="1"/>
    <col min="3" max="3" width="15" style="1" customWidth="1"/>
    <col min="4" max="5" width="8.85546875" style="1"/>
    <col min="6" max="6" width="10" style="1" customWidth="1"/>
    <col min="7" max="7" width="18" style="1" customWidth="1"/>
    <col min="8" max="16384" width="8.85546875" style="1"/>
  </cols>
  <sheetData>
    <row r="1" spans="1:7" ht="36.75" customHeight="1" x14ac:dyDescent="0.25">
      <c r="A1" s="22" t="s">
        <v>19</v>
      </c>
      <c r="B1" s="22"/>
      <c r="C1" s="22"/>
      <c r="D1" s="22"/>
      <c r="E1" s="22"/>
      <c r="F1" s="22"/>
      <c r="G1" s="22"/>
    </row>
    <row r="2" spans="1:7" ht="14.45" customHeight="1" x14ac:dyDescent="0.25">
      <c r="A2" s="26" t="s">
        <v>12</v>
      </c>
      <c r="B2" s="26" t="s">
        <v>14</v>
      </c>
      <c r="C2" s="26" t="s">
        <v>15</v>
      </c>
      <c r="D2" s="24" t="s">
        <v>13</v>
      </c>
      <c r="E2" s="26" t="s">
        <v>11</v>
      </c>
      <c r="F2" s="23" t="s">
        <v>17</v>
      </c>
      <c r="G2" s="23" t="s">
        <v>18</v>
      </c>
    </row>
    <row r="3" spans="1:7" x14ac:dyDescent="0.25">
      <c r="A3" s="26"/>
      <c r="B3" s="26"/>
      <c r="C3" s="26"/>
      <c r="D3" s="24"/>
      <c r="E3" s="26"/>
      <c r="F3" s="24"/>
      <c r="G3" s="24"/>
    </row>
    <row r="4" spans="1:7" ht="112.5" customHeight="1" thickBot="1" x14ac:dyDescent="0.3">
      <c r="A4" s="26"/>
      <c r="B4" s="26"/>
      <c r="C4" s="26"/>
      <c r="D4" s="25"/>
      <c r="E4" s="27"/>
      <c r="F4" s="25"/>
      <c r="G4" s="25"/>
    </row>
    <row r="5" spans="1:7" x14ac:dyDescent="0.25">
      <c r="A5" s="2" t="s">
        <v>0</v>
      </c>
      <c r="B5" s="3" t="s">
        <v>1</v>
      </c>
      <c r="C5" s="4">
        <v>656.97431900000004</v>
      </c>
      <c r="D5" s="5">
        <v>7.9606377018543002</v>
      </c>
      <c r="E5" s="6">
        <v>0.93176395029697301</v>
      </c>
      <c r="F5" s="4">
        <v>1.6791652020000001</v>
      </c>
      <c r="G5" s="4">
        <v>3.8701021488325198</v>
      </c>
    </row>
    <row r="6" spans="1:7" x14ac:dyDescent="0.25">
      <c r="A6" s="7" t="s">
        <v>2</v>
      </c>
      <c r="B6" s="8" t="s">
        <v>1</v>
      </c>
      <c r="C6" s="9">
        <v>659.47401200000002</v>
      </c>
      <c r="D6" s="10">
        <v>10.5887921091807</v>
      </c>
      <c r="E6" s="11">
        <v>0.98343580372639094</v>
      </c>
      <c r="F6" s="9">
        <v>0.93565338300000001</v>
      </c>
      <c r="G6" s="9">
        <v>13.130344453340401</v>
      </c>
    </row>
    <row r="7" spans="1:7" x14ac:dyDescent="0.25">
      <c r="A7" s="7" t="s">
        <v>3</v>
      </c>
      <c r="B7" s="8" t="s">
        <v>1</v>
      </c>
      <c r="C7" s="9">
        <v>659.47405600000002</v>
      </c>
      <c r="D7" s="10">
        <v>10.5887921091807</v>
      </c>
      <c r="E7" s="11">
        <v>0.98343580372639094</v>
      </c>
      <c r="F7" s="9">
        <v>0.93565338300000001</v>
      </c>
      <c r="G7" s="9">
        <v>13.130344453340401</v>
      </c>
    </row>
    <row r="8" spans="1:7" x14ac:dyDescent="0.25">
      <c r="A8" s="7" t="s">
        <v>4</v>
      </c>
      <c r="B8" s="8" t="s">
        <v>1</v>
      </c>
      <c r="C8" s="9">
        <v>724.45433600000001</v>
      </c>
      <c r="D8" s="10">
        <v>15.8678012468223</v>
      </c>
      <c r="E8" s="11">
        <v>0.96180733967012899</v>
      </c>
      <c r="F8" s="9">
        <v>2.3435758820000001</v>
      </c>
      <c r="G8" s="9">
        <v>22.568124834686898</v>
      </c>
    </row>
    <row r="9" spans="1:7" x14ac:dyDescent="0.25">
      <c r="A9" s="7" t="s">
        <v>5</v>
      </c>
      <c r="B9" s="8" t="s">
        <v>1</v>
      </c>
      <c r="C9" s="9">
        <v>724.45533699999999</v>
      </c>
      <c r="D9" s="10">
        <v>15.8678012468223</v>
      </c>
      <c r="E9" s="11">
        <v>0.96180733967012899</v>
      </c>
      <c r="F9" s="9">
        <v>1.696804456</v>
      </c>
      <c r="G9" s="9">
        <v>22.568124834686898</v>
      </c>
    </row>
    <row r="10" spans="1:7" x14ac:dyDescent="0.25">
      <c r="A10" s="7" t="s">
        <v>6</v>
      </c>
      <c r="B10" s="8" t="s">
        <v>1</v>
      </c>
      <c r="C10" s="9">
        <v>726.60846300000003</v>
      </c>
      <c r="D10" s="10">
        <v>13.9607867661223</v>
      </c>
      <c r="E10" s="11">
        <v>0.96180733967012899</v>
      </c>
      <c r="F10" s="9">
        <v>2.3435758820000001</v>
      </c>
      <c r="G10" s="9">
        <v>22.568124834686898</v>
      </c>
    </row>
    <row r="11" spans="1:7" x14ac:dyDescent="0.25">
      <c r="A11" s="7" t="s">
        <v>7</v>
      </c>
      <c r="B11" s="8" t="s">
        <v>1</v>
      </c>
      <c r="C11" s="9">
        <v>728.03946399999995</v>
      </c>
      <c r="D11" s="10">
        <v>6.9114878651973104</v>
      </c>
      <c r="E11" s="11">
        <v>0.95089254633016196</v>
      </c>
      <c r="F11" s="9">
        <v>1.8765650469999999</v>
      </c>
      <c r="G11" s="9" t="s">
        <v>16</v>
      </c>
    </row>
    <row r="12" spans="1:7" ht="15.75" thickBot="1" x14ac:dyDescent="0.3">
      <c r="A12" s="12" t="s">
        <v>8</v>
      </c>
      <c r="B12" s="13" t="s">
        <v>1</v>
      </c>
      <c r="C12" s="14">
        <v>745.44085199999995</v>
      </c>
      <c r="D12" s="15">
        <v>19.084207546262</v>
      </c>
      <c r="E12" s="16">
        <v>0.98890568769644005</v>
      </c>
      <c r="F12" s="9">
        <v>2.127310456</v>
      </c>
      <c r="G12" s="9">
        <v>4.9643489484472196</v>
      </c>
    </row>
    <row r="13" spans="1:7" ht="15.75" thickBot="1" x14ac:dyDescent="0.3">
      <c r="A13" s="17" t="s">
        <v>9</v>
      </c>
      <c r="B13" s="18" t="s">
        <v>10</v>
      </c>
      <c r="C13" s="19">
        <v>884.68034999999998</v>
      </c>
      <c r="D13" s="20">
        <v>5.4271732887160002</v>
      </c>
      <c r="E13" s="21">
        <v>0.98335403110842201</v>
      </c>
      <c r="F13" s="19">
        <v>0.47978201300000001</v>
      </c>
      <c r="G13" s="19" t="s">
        <v>16</v>
      </c>
    </row>
  </sheetData>
  <mergeCells count="8">
    <mergeCell ref="A1:G1"/>
    <mergeCell ref="G2:G4"/>
    <mergeCell ref="F2:F4"/>
    <mergeCell ref="A2:A4"/>
    <mergeCell ref="B2:B4"/>
    <mergeCell ref="C2:C4"/>
    <mergeCell ref="D2:D4"/>
    <mergeCell ref="E2:E4"/>
  </mergeCells>
  <conditionalFormatting sqref="D5:D13">
    <cfRule type="colorScale" priority="3">
      <colorScale>
        <cfvo type="min"/>
        <cfvo type="max"/>
        <color rgb="FFFCFCFF"/>
        <color rgb="FFF8696B"/>
      </colorScale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5:G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74CE593C629546813A183E21271EE7" ma:contentTypeVersion="10" ma:contentTypeDescription="Opret et nyt dokument." ma:contentTypeScope="" ma:versionID="31d7522e0c606c2dbbda378be2857011">
  <xsd:schema xmlns:xsd="http://www.w3.org/2001/XMLSchema" xmlns:xs="http://www.w3.org/2001/XMLSchema" xmlns:p="http://schemas.microsoft.com/office/2006/metadata/properties" xmlns:ns3="5b2ab5e5-44af-44b7-8e93-f8517566b237" targetNamespace="http://schemas.microsoft.com/office/2006/metadata/properties" ma:root="true" ma:fieldsID="089f0dcba21773a33c670932104bcee0" ns3:_="">
    <xsd:import namespace="5b2ab5e5-44af-44b7-8e93-f8517566b23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ab5e5-44af-44b7-8e93-f8517566b2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918EDF-7501-43E9-AEFB-66E35028D7F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FBE154-AA75-4AD6-8375-21CEE7B6B7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2ab5e5-44af-44b7-8e93-f8517566b2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7AF8E2-0A48-4CC1-9F03-406C1D1940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Nikolaj Vendelbo</dc:creator>
  <cp:lastModifiedBy>Nikolaj Vendelbo</cp:lastModifiedBy>
  <dcterms:created xsi:type="dcterms:W3CDTF">2020-10-18T21:34:01Z</dcterms:created>
  <dcterms:modified xsi:type="dcterms:W3CDTF">2021-07-16T11:36:35Z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0x010100DC74CE593C629546813A183E21271EE7</vt:lpwstr>
  </property>
</Properties>
</file>